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5lIIh/xgiXgX2aL1ytPnh9fBpuNTjljsAD9bxE2Z9twxsXXTYZZRhLPbnKGb647/soDFw7h55xZR5LB59nDVug==" workbookSaltValue="LxrEw2fKYcssDDoEeIcqLg==" workbookSpinCount="100000" lockStructure="1"/>
  <bookViews>
    <workbookView xWindow="-120" yWindow="-120" windowWidth="29040" windowHeight="15840" activeTab="1"/>
  </bookViews>
  <sheets>
    <sheet name="Березняківський ЦПМСД" sheetId="1" r:id="rId1"/>
    <sheet name="Базова ЛА" sheetId="2"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2"/>
  <c r="E80" i="2"/>
  <c r="E80" i="1" s="1"/>
  <c r="E79" i="2"/>
  <c r="E78" i="2"/>
  <c r="E78" i="1" s="1"/>
  <c r="E77" i="2"/>
  <c r="E75" i="2"/>
  <c r="E75" i="1" s="1"/>
  <c r="E74" i="2"/>
  <c r="E74" i="1" s="1"/>
  <c r="E73" i="2"/>
  <c r="E73" i="1" s="1"/>
  <c r="E72" i="2"/>
  <c r="E72" i="1" s="1"/>
  <c r="E71" i="2"/>
  <c r="E71" i="1" s="1"/>
  <c r="E70" i="2"/>
  <c r="E69" i="2"/>
  <c r="E69" i="1" s="1"/>
  <c r="E68" i="2"/>
  <c r="E67" i="2"/>
  <c r="E65" i="2"/>
  <c r="E64" i="2"/>
  <c r="E64" i="1" s="1"/>
  <c r="E63" i="2"/>
  <c r="E62" i="2"/>
  <c r="E62" i="1" s="1"/>
  <c r="E61" i="2"/>
  <c r="E60" i="2"/>
  <c r="E60" i="1" s="1"/>
  <c r="E59" i="2"/>
  <c r="E57" i="2"/>
  <c r="E57" i="1" s="1"/>
  <c r="E56" i="2"/>
  <c r="E54" i="2"/>
  <c r="E54" i="1" s="1"/>
  <c r="E53" i="2"/>
  <c r="E52" i="2"/>
  <c r="E51" i="2"/>
  <c r="E50" i="2"/>
  <c r="E50" i="1" s="1"/>
  <c r="E48" i="2"/>
  <c r="E47" i="2"/>
  <c r="E47" i="1" s="1"/>
  <c r="E46" i="2"/>
  <c r="E45" i="2"/>
  <c r="E45" i="1" s="1"/>
  <c r="E44" i="2"/>
  <c r="E43" i="2"/>
  <c r="E42" i="2"/>
  <c r="E41" i="2"/>
  <c r="E41" i="1" s="1"/>
  <c r="E40" i="2"/>
  <c r="E39" i="2"/>
  <c r="E39" i="1" s="1"/>
  <c r="E38" i="2"/>
  <c r="E37" i="2"/>
  <c r="E37" i="1" s="1"/>
  <c r="E35" i="2"/>
  <c r="E34" i="2"/>
  <c r="E32" i="2"/>
  <c r="E31" i="2"/>
  <c r="E31" i="1" s="1"/>
  <c r="E30" i="2"/>
  <c r="E29" i="2"/>
  <c r="E29" i="1" s="1"/>
  <c r="E28" i="2"/>
  <c r="E27" i="2"/>
  <c r="E27" i="1" s="1"/>
  <c r="E26" i="2"/>
  <c r="E24" i="2"/>
  <c r="E23" i="2"/>
  <c r="E22" i="2"/>
  <c r="E22" i="1" s="1"/>
  <c r="E21" i="2"/>
  <c r="E20" i="2"/>
  <c r="E19" i="2"/>
  <c r="E18" i="2"/>
  <c r="E18" i="1" s="1"/>
  <c r="E17" i="2"/>
  <c r="E16" i="2"/>
  <c r="E15" i="2"/>
  <c r="E14" i="2"/>
  <c r="E14" i="1" s="1"/>
  <c r="E13" i="2"/>
  <c r="E12" i="2"/>
  <c r="E11" i="2"/>
  <c r="E10" i="2"/>
  <c r="E10" i="1" s="1"/>
  <c r="E9" i="2"/>
  <c r="E81" i="1"/>
  <c r="E77" i="1"/>
  <c r="E68" i="1"/>
  <c r="E63" i="1"/>
  <c r="E59" i="1"/>
  <c r="E53" i="1"/>
  <c r="E35" i="1"/>
  <c r="E30" i="1"/>
  <c r="E26" i="1"/>
  <c r="E21" i="1"/>
  <c r="E17" i="1"/>
  <c r="E13" i="1"/>
  <c r="E9" i="1"/>
  <c r="D81" i="1"/>
  <c r="C81" i="1"/>
  <c r="D80" i="1"/>
  <c r="C80" i="1"/>
  <c r="E79" i="1"/>
  <c r="D79" i="1"/>
  <c r="C79" i="1"/>
  <c r="D78" i="1"/>
  <c r="C78" i="1"/>
  <c r="D77" i="1"/>
  <c r="C77" i="1"/>
  <c r="C71" i="1"/>
  <c r="E70" i="1"/>
  <c r="D70" i="1"/>
  <c r="C70" i="1"/>
  <c r="D69" i="1"/>
  <c r="C69" i="1"/>
  <c r="D68" i="1"/>
  <c r="C68" i="1"/>
  <c r="E67" i="1"/>
  <c r="D67" i="1"/>
  <c r="C67" i="1"/>
  <c r="C66" i="1"/>
  <c r="E65" i="1"/>
  <c r="D65" i="1"/>
  <c r="C65" i="1"/>
  <c r="D64" i="1"/>
  <c r="C64" i="1"/>
  <c r="D63" i="1"/>
  <c r="C63" i="1"/>
  <c r="D62" i="1"/>
  <c r="C62" i="1"/>
  <c r="E61" i="1"/>
  <c r="D61" i="1"/>
  <c r="C61" i="1"/>
  <c r="D60" i="1"/>
  <c r="C60" i="1"/>
  <c r="D59" i="1"/>
  <c r="C59" i="1"/>
  <c r="D57" i="1"/>
  <c r="C57" i="1"/>
  <c r="E56" i="1"/>
  <c r="D56" i="1"/>
  <c r="C56" i="1"/>
  <c r="C55" i="1"/>
  <c r="D54" i="1"/>
  <c r="C54" i="1"/>
  <c r="D53" i="1"/>
  <c r="C53" i="1"/>
  <c r="E52" i="1"/>
  <c r="D52" i="1"/>
  <c r="C52" i="1"/>
  <c r="E51" i="1"/>
  <c r="D51" i="1"/>
  <c r="C51" i="1"/>
  <c r="D50" i="1"/>
  <c r="C50" i="1"/>
  <c r="C49" i="1"/>
  <c r="E48" i="1"/>
  <c r="D48" i="1"/>
  <c r="C48" i="1"/>
  <c r="D47" i="1"/>
  <c r="C47" i="1"/>
  <c r="E46" i="1"/>
  <c r="D46" i="1"/>
  <c r="C46" i="1"/>
  <c r="D45" i="1"/>
  <c r="C45" i="1"/>
  <c r="E44" i="1"/>
  <c r="D44" i="1"/>
  <c r="C44" i="1"/>
  <c r="E43" i="1"/>
  <c r="D43" i="1"/>
  <c r="C43" i="1"/>
  <c r="E42" i="1"/>
  <c r="D42" i="1"/>
  <c r="C42" i="1"/>
  <c r="D41" i="1"/>
  <c r="C41" i="1"/>
  <c r="E40" i="1"/>
  <c r="D40" i="1"/>
  <c r="C40" i="1"/>
  <c r="D39" i="1"/>
  <c r="C39" i="1"/>
  <c r="E38" i="1"/>
  <c r="D38" i="1"/>
  <c r="C38" i="1"/>
  <c r="D37" i="1"/>
  <c r="C37" i="1"/>
  <c r="C36" i="1"/>
  <c r="D35" i="1"/>
  <c r="C35" i="1"/>
  <c r="E34" i="1"/>
  <c r="D34" i="1"/>
  <c r="C34" i="1"/>
  <c r="C33" i="1"/>
  <c r="E32" i="1"/>
  <c r="D32" i="1"/>
  <c r="C32" i="1"/>
  <c r="D31" i="1"/>
  <c r="C31" i="1"/>
  <c r="D30" i="1"/>
  <c r="C30" i="1"/>
  <c r="D29" i="1"/>
  <c r="C29" i="1"/>
  <c r="E28" i="1"/>
  <c r="D28" i="1"/>
  <c r="C28" i="1"/>
  <c r="D27" i="1"/>
  <c r="C27" i="1"/>
  <c r="D26" i="1"/>
  <c r="C26" i="1"/>
  <c r="E24" i="1"/>
  <c r="D24" i="1"/>
  <c r="C24" i="1"/>
  <c r="E23" i="1"/>
  <c r="D23" i="1"/>
  <c r="C23"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<sst xmlns="http://schemas.openxmlformats.org/spreadsheetml/2006/main" count="176" uniqueCount="88">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</sst>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6" fillId="0" borderId="2" xfId="0" applyFont="1" applyBorder="1" applyProtection="1">
      <protection locked="0"/>
    </xf>
    <xf numFmtId="9" fontId="7" fillId="0" borderId="2"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3" workbookViewId="0">
      <selection activeCell="E86" sqref="E86"/>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2" t="str">
        <f>CONCATENATE("30% - ",(COUNTIF('Базова ЛА'!C33:E33,"30%"))," ","50% - ",(COUNTIF('Базова ЛА'!C33:E33,"50%"))," ","70% - ",(COUNTIF('Базова ЛА'!C33:E33,"70%"))," ","90% - ",(COUNTIF('Базова ЛА'!C33:E33,"90%"))," ","100% - ",(COUNTIF('Базова ЛА'!C33:E33,"100%")))</f>
        <v>30% - 0 50% - 0 70% - 0 90% - 0 100% - 0</v>
      </c>
      <c r="D33" s="30"/>
      <c r="E33" s="30"/>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2" t="str">
        <f>CONCATENATE("30% - ",(COUNTIF('Базова ЛА'!C36:E36,"30%"))," ","50% - ",(COUNTIF('Базова ЛА'!C36:E36,"50%"))," ","70% - ",(COUNTIF('Базова ЛА'!C36:E36,"70%"))," ","90% - ",(COUNTIF('Базова ЛА'!C36:E36,"90%"))," ","100% - ",(COUNTIF('Базова ЛА'!C36:E36,"100%")))</f>
        <v>30% - 0 50% - 0 70% - 0 90% - 0 100% - 0</v>
      </c>
      <c r="D36" s="30"/>
      <c r="E36" s="30"/>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2" t="str">
        <f>CONCATENATE("30% - ",(COUNTIF('Базова ЛА'!C49:E49,"30%"))," ","50% - ",(COUNTIF('Базова ЛА'!C49:E49,"50%"))," ","70% - ",(COUNTIF('Базова ЛА'!C49:E49,"70%"))," ","90% - ",(COUNTIF('Базова ЛА'!C49:E49,"90%"))," ","100% - ",(COUNTIF('Базова ЛА'!C49:E49,"100%")))</f>
        <v>30% - 0 50% - 0 70% - 0 90% - 0 100% - 0</v>
      </c>
      <c r="D49" s="30"/>
      <c r="E49" s="30"/>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2" t="str">
        <f>CONCATENATE("30% - ",(COUNTIF('Базова ЛА'!C55:E55,"30%"))," ","50% - ",(COUNTIF('Базова ЛА'!C55:E55,"50%"))," ","70% - ",(COUNTIF('Базова ЛА'!C55:E55,"70%"))," ","90% - ",(COUNTIF('Базова ЛА'!C55:E55,"90%"))," ","100% - ",(COUNTIF('Базова ЛА'!C55:E55,"100%")))</f>
        <v>30% - 0 50% - 0 70% - 0 90% - 0 100% - 0</v>
      </c>
      <c r="D55" s="30"/>
      <c r="E55" s="30"/>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2" t="str">
        <f>CONCATENATE("30% - ",(COUNTIF('Базова ЛА'!C66:E66,"30%"))," ","50% - ",(COUNTIF('Базова ЛА'!C66:E66,"50%"))," ","70% - ",(COUNTIF('Базова ЛА'!C66:E66,"70%"))," ","90% - ",(COUNTIF('Базова ЛА'!C66:E66,"90%"))," ","100% - ",(COUNTIF('Базова ЛА'!C66:E66,"100%")))</f>
        <v>30% - 0 50% - 0 70% - 0 90% - 0 100% - 0</v>
      </c>
      <c r="D66" s="30"/>
      <c r="E66" s="30"/>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AOUo0bvd8DqLEOJdi2Q6qKdkNpvTQeO/HnYoQ09eY8VtUvFTJJRWMg5okgYW2fOa32igXKb+gPeyCS5l4RcL2A==" saltValue="3cQqv34ciYoAtLNKi9/iY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workbookViewId="0">
      <selection activeCell="I13" sqref="I13"/>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0"/>
      <c r="D9" s="40"/>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0"/>
      <c r="D10" s="40"/>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0"/>
      <c r="D11" s="40"/>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0"/>
      <c r="D12" s="40"/>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0"/>
      <c r="D13" s="40"/>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0"/>
      <c r="D14" s="40"/>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0"/>
      <c r="D15" s="40"/>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0"/>
      <c r="D16" s="40"/>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0"/>
      <c r="D17" s="40"/>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0"/>
      <c r="D18" s="40"/>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0"/>
      <c r="D19" s="40"/>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0"/>
      <c r="D20" s="40"/>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0"/>
      <c r="D21" s="40"/>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0"/>
      <c r="D22" s="40"/>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0"/>
      <c r="D23" s="40"/>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0"/>
      <c r="D24" s="40"/>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0"/>
      <c r="D26" s="40"/>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0"/>
      <c r="D27" s="40"/>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0"/>
      <c r="D28" s="40"/>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0"/>
      <c r="D29" s="40"/>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0"/>
      <c r="D30" s="40"/>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0"/>
      <c r="D31" s="40"/>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0"/>
      <c r="D32" s="40"/>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4"/>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0"/>
      <c r="D34" s="40"/>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40"/>
      <c r="D35" s="40"/>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2"/>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40"/>
      <c r="D37" s="40"/>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0"/>
      <c r="D38" s="40"/>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0"/>
      <c r="D39" s="40"/>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0"/>
      <c r="D40" s="40"/>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0"/>
      <c r="D41" s="40"/>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0"/>
      <c r="D42" s="40"/>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0"/>
      <c r="D43" s="40"/>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0"/>
      <c r="D44" s="40"/>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0"/>
      <c r="D45" s="40"/>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0"/>
      <c r="D46" s="40"/>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40"/>
      <c r="D47" s="40"/>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0"/>
      <c r="D48" s="40"/>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2"/>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40"/>
      <c r="D50" s="40"/>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0"/>
      <c r="D51" s="40"/>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0"/>
      <c r="D52" s="40"/>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0"/>
      <c r="D53" s="40"/>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40"/>
      <c r="D54" s="40"/>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2"/>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40"/>
      <c r="D56" s="40"/>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0"/>
      <c r="D57" s="40"/>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0"/>
      <c r="D59" s="40"/>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0"/>
      <c r="D60" s="40"/>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0"/>
      <c r="D61" s="40"/>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0"/>
      <c r="D62" s="40"/>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0"/>
      <c r="D63" s="40"/>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0"/>
      <c r="D64" s="40"/>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0"/>
      <c r="D65" s="40"/>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2"/>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0"/>
      <c r="D67" s="40"/>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0"/>
      <c r="D68" s="40"/>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0"/>
      <c r="D69" s="40"/>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0"/>
      <c r="D70" s="40"/>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0"/>
      <c r="D71" s="40"/>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41"/>
      <c r="D72" s="41"/>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41"/>
      <c r="D73" s="41"/>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0"/>
      <c r="D74" s="40"/>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0"/>
      <c r="D75" s="40"/>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40"/>
      <c r="D77" s="40"/>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0"/>
      <c r="D78" s="40"/>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0"/>
      <c r="D79" s="40"/>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0"/>
      <c r="D80" s="40"/>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40"/>
      <c r="D81" s="40"/>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u7Trel2MxnHf5wUe+orksoFX+vko65IhpJKX5An0V+1qRZgzc5g6WBCicHshcRCA+kkU0uyr6E3yQrioEf7x9A==" saltValue="LAUgfF8p4/IYhWgCQ2Zlr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Березняківський 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2024-03-20T12:02:00Z</dcterms:modified>
</cp:coreProperties>
</file>